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2\"/>
    </mc:Choice>
  </mc:AlternateContent>
  <bookViews>
    <workbookView xWindow="0" yWindow="0" windowWidth="24000" windowHeight="942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A15" i="1"/>
  <c r="E14" i="1"/>
  <c r="D14" i="1"/>
  <c r="C14" i="1"/>
  <c r="A14" i="1"/>
  <c r="E13" i="1"/>
  <c r="D13" i="1"/>
  <c r="C13" i="1"/>
  <c r="B13" i="1"/>
  <c r="A13" i="1"/>
  <c r="E6" i="1"/>
  <c r="E15" i="1" s="1"/>
  <c r="F5" i="1"/>
  <c r="G5" i="1" s="1"/>
  <c r="F6" i="1" l="1"/>
  <c r="G6" i="1" s="1"/>
</calcChain>
</file>

<file path=xl/sharedStrings.xml><?xml version="1.0" encoding="utf-8"?>
<sst xmlns="http://schemas.openxmlformats.org/spreadsheetml/2006/main" count="53" uniqueCount="44">
  <si>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</si>
  <si>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</si>
  <si>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</si>
  <si>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</si>
  <si>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</si>
  <si>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9 เดือน</t>
  </si>
  <si>
    <t>ผู้รับผิดชอบ</t>
  </si>
  <si>
    <t>นางสาวจิตรานุช เวสา โทร. 1216 ต่อ 15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</si>
  <si>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</si>
  <si>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</si>
  <si>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</si>
  <si>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</si>
  <si>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</si>
  <si>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</si>
  <si>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</si>
  <si>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</si>
  <si>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</si>
  <si>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</si>
  <si>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19) สำนักศิลปะและวัฒนธรรม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</si>
  <si>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</si>
  <si>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</si>
  <si>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</si>
  <si>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</si>
  <si>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</si>
  <si>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</si>
  <si>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</si>
  <si>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</si>
  <si>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</si>
  <si>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นางสาวจิตรานุช เวสา</t>
  </si>
  <si>
    <t>โทร. 1216 ต่อ 15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</si>
  <si>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</si>
  <si>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</si>
  <si>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</si>
  <si>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</si>
  <si>
    <t>The Fine Crafts of Banana Leaves (ใบตอง วิจิตรศิลป์วิถีสยาม)</t>
  </si>
  <si>
    <t>ภูมิปัญญาการนำใบตองมาใช้วิถีวัฒนธรรมของคนไทย ที่แสดงให้เห็นถึงสภาพชีวิต สังคม และความเชื่อที่เกี่ยวพันกับการดำเนินชีวิตของคนไทย</t>
  </si>
  <si>
    <t>https://artsandculture.google.com/story/qwWR7x0yCyapBQ</t>
  </si>
  <si>
    <t>14 มีนาคม 2565</t>
  </si>
  <si>
    <t>Beautiful Food Presentation with Banana Leaf Crafts (ภาชนะจานรอง ใบตองประดิษฐ์)</t>
  </si>
  <si>
    <t xml:space="preserve">การประดิษฐ์ภาชนะ อาทิ การห่อหุ้มอาหาร ถาดจานรอง ผอบใส่อาหาร ถือเป็นงานศิลป์อย่างหนึ่งที่มีเอกลักษณ์ของคนไทย และการรู้จักประดิษฐ์สิ่งที่อยู่รอบตัวให้เกิดประโยชน์สูงสุด </t>
  </si>
  <si>
    <t>https://artsandculture.google.com/story/YwVxK4gKIUFDhQ</t>
  </si>
  <si>
    <t>Crafting Small Jars from Banana Leaves (งานประดิษฐ์ผอบจากใบตอง)</t>
  </si>
  <si>
    <t>ขั้นตอนวิธีการทำผอบใบตอง งานฝึมือชาววัง เพื่อให้ผู้ที่สนใจได้นำไปฝึกทดลองประดิษฐ์</t>
  </si>
  <si>
    <t>https://artsandculture.google.com/story/BAURCleduDEQDA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</si>
</sst>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7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  <font>
      <u/>
      <sz val="11"/>
      <color theme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5" fillId="3" borderId="8" xfId="0" applyFont="1" applyFill="1" applyBorder="1" applyAlignment="1" applyProtection="1">
      <alignment horizontal="center" vertical="top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7" fillId="6" borderId="8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</xf>
    <xf numFmtId="0" fontId="3" fillId="4" borderId="8" xfId="0" applyFont="1" applyFill="1" applyBorder="1" applyAlignment="1" applyProtection="1">
      <alignment horizontal="center" vertical="top"/>
      <protection locked="0"/>
    </xf>
    <xf numFmtId="0" fontId="3" fillId="4" borderId="8" xfId="0" applyFont="1" applyFill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187" fontId="8" fillId="4" borderId="8" xfId="0" applyNumberFormat="1" applyFont="1" applyFill="1" applyBorder="1" applyAlignment="1" applyProtection="1">
      <alignment horizontal="center" vertical="top" wrapText="1"/>
      <protection locked="0"/>
    </xf>
    <xf numFmtId="1" fontId="3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8" xfId="0" applyNumberFormat="1" applyFont="1" applyFill="1" applyBorder="1" applyAlignment="1" applyProtection="1">
      <alignment horizontal="center" vertical="top" wrapText="1"/>
      <protection hidden="1"/>
    </xf>
    <xf numFmtId="0" fontId="9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top" wrapText="1"/>
      <protection locked="0"/>
    </xf>
    <xf numFmtId="0" fontId="11" fillId="3" borderId="7" xfId="0" applyFont="1" applyFill="1" applyBorder="1" applyAlignment="1" applyProtection="1">
      <alignment horizontal="center" vertical="top" wrapText="1"/>
      <protection locked="0"/>
    </xf>
    <xf numFmtId="0" fontId="11" fillId="3" borderId="10" xfId="0" applyFont="1" applyFill="1" applyBorder="1" applyAlignment="1" applyProtection="1">
      <alignment horizontal="center" vertical="top" wrapText="1"/>
      <protection locked="0"/>
    </xf>
    <xf numFmtId="187" fontId="11" fillId="3" borderId="8" xfId="0" applyNumberFormat="1" applyFont="1" applyFill="1" applyBorder="1" applyAlignment="1" applyProtection="1">
      <alignment horizontal="center" vertical="top" wrapText="1"/>
      <protection locked="0"/>
    </xf>
    <xf numFmtId="1" fontId="6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2" fillId="3" borderId="8" xfId="0" applyFont="1" applyFill="1" applyBorder="1" applyAlignment="1" applyProtection="1">
      <alignment horizontal="center" vertical="top" wrapText="1"/>
      <protection hidden="1"/>
    </xf>
    <xf numFmtId="0" fontId="6" fillId="3" borderId="8" xfId="0" applyFont="1" applyFill="1" applyBorder="1" applyAlignment="1" applyProtection="1">
      <alignment horizontal="center" vertical="top" wrapText="1"/>
      <protection hidden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5" fillId="4" borderId="11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6" fillId="0" borderId="8" xfId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2-2565%20&#3619;&#3629;&#3610;%209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rtsandculture.google.com/story/BAURCleduDEQDA" TargetMode="External"/><Relationship Id="rId2" Type="http://schemas.openxmlformats.org/officeDocument/2006/relationships/hyperlink" Target="https://artsandculture.google.com/story/YwVxK4gKIUFDhQ" TargetMode="External"/><Relationship Id="rId1" Type="http://schemas.openxmlformats.org/officeDocument/2006/relationships/hyperlink" Target="https://artsandculture.google.com/story/qwWR7x0yCyapBQ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23"/>
  <sheetViews>
    <sheetView tabSelected="1" zoomScale="70" zoomScaleNormal="70" workbookViewId="0">
      <pane xSplit="3" ySplit="4" topLeftCell="E5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" defaultRowHeight="24" x14ac:dyDescent="0.2"/>
  <cols>
    <col min="1" max="2" width="9" style="8"/>
    <col min="3" max="3" width="22.75" style="8" customWidth="1"/>
    <col min="4" max="4" width="9" style="8"/>
    <col min="5" max="5" width="26.25" style="8" customWidth="1"/>
    <col min="6" max="6" width="15.5" style="8" customWidth="1"/>
    <col min="7" max="8" width="18.5" style="8" customWidth="1"/>
    <col min="9" max="9" width="30.5" style="8" customWidth="1"/>
    <col min="10" max="45" width="9" style="7"/>
    <col min="46" max="16384" width="9" style="8"/>
  </cols>
  <sheetData>
    <row r="1" spans="1:52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6"/>
    </row>
    <row r="2" spans="1:52" ht="30.75" x14ac:dyDescent="0.2">
      <c r="A2" s="9" t="s">
        <v>3</v>
      </c>
      <c r="B2" s="10"/>
      <c r="C2" s="11" t="s">
        <v>4</v>
      </c>
      <c r="D2" s="12"/>
      <c r="E2" s="13"/>
      <c r="F2" s="12"/>
      <c r="G2" s="14" t="s">
        <v>5</v>
      </c>
      <c r="H2" s="6"/>
      <c r="I2" s="6"/>
    </row>
    <row r="3" spans="1:52" s="7" customFormat="1" x14ac:dyDescent="0.2">
      <c r="A3" s="15" t="s">
        <v>6</v>
      </c>
      <c r="B3" s="16" t="s">
        <v>7</v>
      </c>
      <c r="C3" s="17"/>
      <c r="D3" s="17"/>
      <c r="E3" s="18" t="s">
        <v>8</v>
      </c>
      <c r="F3" s="18"/>
      <c r="G3" s="18"/>
    </row>
    <row r="4" spans="1:52" s="7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2" t="s">
        <v>16</v>
      </c>
      <c r="K4" s="23" t="s">
        <v>17</v>
      </c>
      <c r="L4" s="23"/>
      <c r="M4" s="23"/>
      <c r="N4" s="23"/>
      <c r="O4" s="23">
        <v>1</v>
      </c>
      <c r="AT4" s="8"/>
      <c r="AU4" s="8"/>
      <c r="AV4" s="8"/>
      <c r="AW4" s="8"/>
      <c r="AX4" s="8"/>
      <c r="AY4" s="8"/>
      <c r="AZ4" s="8"/>
    </row>
    <row r="5" spans="1:52" s="7" customFormat="1" ht="23.25" customHeight="1" x14ac:dyDescent="0.2">
      <c r="A5" s="24">
        <v>1</v>
      </c>
      <c r="B5" s="25" t="s">
        <v>18</v>
      </c>
      <c r="C5" s="26"/>
      <c r="D5" s="27">
        <v>3</v>
      </c>
      <c r="E5" s="28">
        <v>3</v>
      </c>
      <c r="F5" s="29">
        <f>IF(E5=0,0,IF(E5="N/A",1,IF(E5=M$6,3,IF(E5=N$6,4,IF(E5&gt;=O$6,5,0)))))</f>
        <v>5</v>
      </c>
      <c r="G5" s="30" t="str">
        <f>IF(F5=5,"ü","û")</f>
        <v>ü</v>
      </c>
      <c r="H5" s="31"/>
      <c r="I5" s="31"/>
      <c r="K5" s="32" t="s">
        <v>19</v>
      </c>
      <c r="L5" s="32" t="s">
        <v>20</v>
      </c>
      <c r="M5" s="32" t="s">
        <v>21</v>
      </c>
      <c r="N5" s="32" t="s">
        <v>22</v>
      </c>
      <c r="O5" s="32" t="s">
        <v>23</v>
      </c>
      <c r="AT5" s="8"/>
      <c r="AU5" s="8"/>
      <c r="AV5" s="8"/>
      <c r="AW5" s="8"/>
      <c r="AX5" s="8"/>
      <c r="AY5" s="8"/>
      <c r="AZ5" s="8"/>
    </row>
    <row r="6" spans="1:52" s="7" customFormat="1" ht="23.25" customHeight="1" x14ac:dyDescent="0.2">
      <c r="A6" s="33" t="s">
        <v>24</v>
      </c>
      <c r="B6" s="34"/>
      <c r="C6" s="35"/>
      <c r="D6" s="36">
        <v>3</v>
      </c>
      <c r="E6" s="37">
        <f>E5</f>
        <v>3</v>
      </c>
      <c r="F6" s="38">
        <f>IF(E6=0,0,IF(E6="N/A",1,IF(E6=M$6,3,IF(E6=N$6,4,IF(E6&gt;=O$6,5,0)))))</f>
        <v>5</v>
      </c>
      <c r="G6" s="39" t="str">
        <f>IF(F6=5,"ü","û")</f>
        <v>ü</v>
      </c>
      <c r="H6" s="40"/>
      <c r="I6" s="40"/>
      <c r="K6" s="41"/>
      <c r="L6" s="42"/>
      <c r="M6" s="43">
        <v>1</v>
      </c>
      <c r="N6" s="43">
        <v>2</v>
      </c>
      <c r="O6" s="43">
        <v>3</v>
      </c>
    </row>
    <row r="7" spans="1:52" s="7" customFormat="1" x14ac:dyDescent="0.2"/>
    <row r="8" spans="1:52" s="7" customFormat="1" x14ac:dyDescent="0.2"/>
    <row r="9" spans="1:52" s="7" customFormat="1" x14ac:dyDescent="0.2"/>
    <row r="10" spans="1:52" s="7" customFormat="1" x14ac:dyDescent="0.2"/>
    <row r="11" spans="1:52" s="7" customFormat="1" x14ac:dyDescent="0.2"/>
    <row r="12" spans="1:52" s="7" customFormat="1" x14ac:dyDescent="0.2"/>
    <row r="13" spans="1:52" s="7" customFormat="1" x14ac:dyDescent="0.2">
      <c r="A13" s="7" t="str">
        <f t="shared" ref="A13:E15" si="0">A4</f>
        <v>ลำดับ</v>
      </c>
      <c r="B13" s="7" t="str">
        <f t="shared" si="0"/>
        <v>หน่วยงาน</v>
      </c>
      <c r="C13" s="7">
        <f t="shared" si="0"/>
        <v>0</v>
      </c>
      <c r="D13" s="7" t="str">
        <f t="shared" si="0"/>
        <v>เป้าหมาย</v>
      </c>
      <c r="E13" s="7" t="str">
        <f t="shared" si="0"/>
        <v>จำนวนองค์ความรู้</v>
      </c>
    </row>
    <row r="14" spans="1:52" s="7" customFormat="1" ht="24" customHeight="1" x14ac:dyDescent="0.2">
      <c r="A14" s="7">
        <f t="shared" si="0"/>
        <v>1</v>
      </c>
      <c r="B14" s="7" t="s">
        <v>25</v>
      </c>
      <c r="C14" s="7">
        <f t="shared" si="0"/>
        <v>0</v>
      </c>
      <c r="D14" s="7">
        <f t="shared" si="0"/>
        <v>3</v>
      </c>
      <c r="E14" s="7">
        <f t="shared" si="0"/>
        <v>3</v>
      </c>
    </row>
    <row r="15" spans="1:52" s="7" customFormat="1" ht="27.75" customHeight="1" x14ac:dyDescent="0.2">
      <c r="A15" s="7" t="str">
        <f t="shared" si="0"/>
        <v>ระดับมหาวิทยาลัย</v>
      </c>
      <c r="B15" s="7" t="s">
        <v>26</v>
      </c>
      <c r="C15" s="7">
        <f t="shared" si="0"/>
        <v>0</v>
      </c>
      <c r="D15" s="7">
        <f t="shared" si="0"/>
        <v>3</v>
      </c>
      <c r="E15" s="7">
        <f t="shared" si="0"/>
        <v>3</v>
      </c>
    </row>
    <row r="16" spans="1:52" s="7" customFormat="1" x14ac:dyDescent="0.2"/>
    <row r="17" s="7" customFormat="1" x14ac:dyDescent="0.2"/>
    <row r="18" s="7" customFormat="1" x14ac:dyDescent="0.2"/>
    <row r="19" s="7" customFormat="1" x14ac:dyDescent="0.2"/>
    <row r="20" s="7" customFormat="1" x14ac:dyDescent="0.2"/>
    <row r="21" s="7" customFormat="1" x14ac:dyDescent="0.2"/>
    <row r="22" s="7" customFormat="1" x14ac:dyDescent="0.2"/>
    <row r="23" s="7" customFormat="1" x14ac:dyDescent="0.2"/>
    <row r="24" s="7" customFormat="1" x14ac:dyDescent="0.2"/>
    <row r="25" s="7" customFormat="1" x14ac:dyDescent="0.2"/>
    <row r="26" s="7" customFormat="1" x14ac:dyDescent="0.2"/>
    <row r="27" s="7" customFormat="1" x14ac:dyDescent="0.2"/>
    <row r="28" s="7" customFormat="1" x14ac:dyDescent="0.2"/>
    <row r="29" s="7" customFormat="1" x14ac:dyDescent="0.2"/>
    <row r="30" s="7" customFormat="1" x14ac:dyDescent="0.2"/>
    <row r="31" s="7" customFormat="1" x14ac:dyDescent="0.2"/>
    <row r="32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</sheetData>
  <mergeCells count="6">
    <mergeCell ref="A1:B1"/>
    <mergeCell ref="A2:B2"/>
    <mergeCell ref="E3:G3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G2:I2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F20" sqref="F20"/>
      <selection pane="topRight" activeCell="F20" sqref="F20"/>
      <selection pane="bottomLeft" activeCell="F20" sqref="F20"/>
      <selection pane="bottomRight" activeCell="F20" sqref="F20"/>
    </sheetView>
  </sheetViews>
  <sheetFormatPr defaultColWidth="9" defaultRowHeight="24" x14ac:dyDescent="0.2"/>
  <cols>
    <col min="1" max="1" width="9" style="68"/>
    <col min="2" max="2" width="18.75" style="68" bestFit="1" customWidth="1"/>
    <col min="3" max="3" width="18.25" style="68" customWidth="1"/>
    <col min="4" max="4" width="45.125" style="68" customWidth="1"/>
    <col min="5" max="5" width="25" style="68" customWidth="1"/>
    <col min="6" max="6" width="15.625" style="68" customWidth="1"/>
    <col min="7" max="47" width="9" style="48"/>
    <col min="48" max="16384" width="9" style="68"/>
  </cols>
  <sheetData>
    <row r="1" spans="1:6" ht="30.75" x14ac:dyDescent="0.2">
      <c r="A1" s="44"/>
      <c r="B1" s="45" t="s">
        <v>27</v>
      </c>
      <c r="C1" s="46" t="s">
        <v>1</v>
      </c>
      <c r="D1" s="46"/>
      <c r="E1" s="2" t="s">
        <v>2</v>
      </c>
      <c r="F1" s="47"/>
    </row>
    <row r="2" spans="1:6" ht="30.75" x14ac:dyDescent="0.2">
      <c r="A2" s="49"/>
      <c r="B2" s="50" t="s">
        <v>3</v>
      </c>
      <c r="C2" s="11" t="s">
        <v>4</v>
      </c>
      <c r="D2" s="51"/>
      <c r="E2" s="10" t="s">
        <v>5</v>
      </c>
      <c r="F2" s="52"/>
    </row>
    <row r="3" spans="1:6" s="48" customFormat="1" x14ac:dyDescent="0.2">
      <c r="A3" s="49"/>
      <c r="B3" s="15" t="s">
        <v>6</v>
      </c>
      <c r="C3" s="16" t="s">
        <v>28</v>
      </c>
      <c r="D3" s="17"/>
      <c r="E3" s="17" t="s">
        <v>29</v>
      </c>
      <c r="F3" s="53"/>
    </row>
    <row r="4" spans="1:6" ht="27.75" x14ac:dyDescent="0.2">
      <c r="A4" s="54" t="s">
        <v>9</v>
      </c>
      <c r="B4" s="55" t="s">
        <v>30</v>
      </c>
      <c r="C4" s="55"/>
      <c r="D4" s="56" t="s">
        <v>31</v>
      </c>
      <c r="E4" s="54" t="s">
        <v>32</v>
      </c>
      <c r="F4" s="56" t="s">
        <v>33</v>
      </c>
    </row>
    <row r="5" spans="1:6" s="48" customFormat="1" ht="72" x14ac:dyDescent="0.2">
      <c r="A5" s="57">
        <v>1</v>
      </c>
      <c r="B5" s="58" t="s">
        <v>34</v>
      </c>
      <c r="C5" s="59"/>
      <c r="D5" s="60" t="s">
        <v>35</v>
      </c>
      <c r="E5" s="61" t="s">
        <v>36</v>
      </c>
      <c r="F5" s="62" t="s">
        <v>37</v>
      </c>
    </row>
    <row r="6" spans="1:6" s="48" customFormat="1" ht="72" x14ac:dyDescent="0.2">
      <c r="A6" s="57">
        <v>2</v>
      </c>
      <c r="B6" s="58" t="s">
        <v>38</v>
      </c>
      <c r="C6" s="59"/>
      <c r="D6" s="60" t="s">
        <v>39</v>
      </c>
      <c r="E6" s="61" t="s">
        <v>40</v>
      </c>
      <c r="F6" s="62" t="s">
        <v>37</v>
      </c>
    </row>
    <row r="7" spans="1:6" s="48" customFormat="1" ht="48" x14ac:dyDescent="0.2">
      <c r="A7" s="57">
        <v>3</v>
      </c>
      <c r="B7" s="58" t="s">
        <v>41</v>
      </c>
      <c r="C7" s="59"/>
      <c r="D7" s="60" t="s">
        <v>42</v>
      </c>
      <c r="E7" s="61" t="s">
        <v>43</v>
      </c>
      <c r="F7" s="62" t="s">
        <v>37</v>
      </c>
    </row>
    <row r="8" spans="1:6" s="48" customFormat="1" x14ac:dyDescent="0.2">
      <c r="A8" s="63"/>
      <c r="B8" s="64"/>
      <c r="C8" s="65"/>
      <c r="D8" s="66"/>
      <c r="E8" s="63"/>
      <c r="F8" s="67"/>
    </row>
    <row r="9" spans="1:6" s="48" customFormat="1" x14ac:dyDescent="0.2">
      <c r="A9" s="63"/>
      <c r="B9" s="64"/>
      <c r="C9" s="65"/>
      <c r="D9" s="66"/>
      <c r="E9" s="63"/>
      <c r="F9" s="67"/>
    </row>
    <row r="10" spans="1:6" s="48" customFormat="1" x14ac:dyDescent="0.2">
      <c r="A10" s="63"/>
      <c r="B10" s="64"/>
      <c r="C10" s="65"/>
      <c r="D10" s="66"/>
      <c r="E10" s="63"/>
      <c r="F10" s="67"/>
    </row>
    <row r="11" spans="1:6" s="48" customFormat="1" x14ac:dyDescent="0.2">
      <c r="A11" s="63"/>
      <c r="B11" s="64"/>
      <c r="C11" s="65"/>
      <c r="D11" s="66"/>
      <c r="E11" s="63"/>
      <c r="F11" s="67"/>
    </row>
    <row r="12" spans="1:6" s="48" customFormat="1" x14ac:dyDescent="0.2">
      <c r="A12" s="63"/>
      <c r="B12" s="64"/>
      <c r="C12" s="65"/>
      <c r="D12" s="66"/>
      <c r="E12" s="63"/>
      <c r="F12" s="67"/>
    </row>
    <row r="13" spans="1:6" s="48" customFormat="1" x14ac:dyDescent="0.2">
      <c r="A13" s="63"/>
      <c r="B13" s="64"/>
      <c r="C13" s="65"/>
      <c r="D13" s="66"/>
      <c r="E13" s="63"/>
      <c r="F13" s="67"/>
    </row>
    <row r="14" spans="1:6" s="48" customFormat="1" x14ac:dyDescent="0.2">
      <c r="A14" s="63"/>
      <c r="B14" s="64"/>
      <c r="C14" s="65"/>
      <c r="D14" s="66"/>
      <c r="E14" s="63"/>
      <c r="F14" s="67"/>
    </row>
    <row r="15" spans="1:6" s="48" customFormat="1" x14ac:dyDescent="0.2">
      <c r="A15" s="63"/>
      <c r="B15" s="64"/>
      <c r="C15" s="65"/>
      <c r="D15" s="66"/>
      <c r="E15" s="63"/>
      <c r="F15" s="67"/>
    </row>
    <row r="16" spans="1:6" s="48" customFormat="1" x14ac:dyDescent="0.2">
      <c r="A16" s="63"/>
      <c r="B16" s="64"/>
      <c r="C16" s="65"/>
      <c r="D16" s="66"/>
      <c r="E16" s="63"/>
      <c r="F16" s="67"/>
    </row>
    <row r="17" spans="1:6" s="48" customFormat="1" x14ac:dyDescent="0.2">
      <c r="A17" s="63"/>
      <c r="B17" s="64"/>
      <c r="C17" s="65"/>
      <c r="D17" s="66"/>
      <c r="E17" s="63"/>
      <c r="F17" s="67"/>
    </row>
    <row r="18" spans="1:6" s="48" customFormat="1" x14ac:dyDescent="0.2">
      <c r="A18" s="63"/>
      <c r="B18" s="64"/>
      <c r="C18" s="65"/>
      <c r="D18" s="66"/>
      <c r="E18" s="63"/>
      <c r="F18" s="67"/>
    </row>
    <row r="19" spans="1:6" s="48" customFormat="1" x14ac:dyDescent="0.2">
      <c r="A19" s="63"/>
      <c r="B19" s="64"/>
      <c r="C19" s="65"/>
      <c r="D19" s="66"/>
      <c r="E19" s="63"/>
      <c r="F19" s="67"/>
    </row>
    <row r="20" spans="1:6" s="48" customFormat="1" x14ac:dyDescent="0.2">
      <c r="A20" s="63"/>
      <c r="B20" s="64"/>
      <c r="C20" s="65"/>
      <c r="D20" s="66"/>
      <c r="E20" s="63"/>
      <c r="F20" s="67"/>
    </row>
    <row r="21" spans="1:6" s="48" customFormat="1" x14ac:dyDescent="0.2">
      <c r="A21" s="63"/>
      <c r="B21" s="64"/>
      <c r="C21" s="65"/>
      <c r="D21" s="66"/>
      <c r="E21" s="63"/>
      <c r="F21" s="67"/>
    </row>
    <row r="22" spans="1:6" s="48" customFormat="1" x14ac:dyDescent="0.2">
      <c r="A22" s="63"/>
      <c r="B22" s="64"/>
      <c r="C22" s="65"/>
      <c r="D22" s="66"/>
      <c r="E22" s="63"/>
      <c r="F22" s="67"/>
    </row>
    <row r="23" spans="1:6" s="48" customFormat="1" x14ac:dyDescent="0.2">
      <c r="A23" s="63"/>
      <c r="B23" s="64"/>
      <c r="C23" s="65"/>
      <c r="D23" s="66"/>
      <c r="E23" s="63"/>
      <c r="F23" s="67"/>
    </row>
    <row r="24" spans="1:6" s="48" customFormat="1" x14ac:dyDescent="0.2">
      <c r="A24" s="63"/>
      <c r="B24" s="64"/>
      <c r="C24" s="65"/>
      <c r="D24" s="66"/>
      <c r="E24" s="63"/>
      <c r="F24" s="67"/>
    </row>
    <row r="25" spans="1:6" s="48" customFormat="1" x14ac:dyDescent="0.2">
      <c r="A25" s="63"/>
      <c r="B25" s="64"/>
      <c r="C25" s="65"/>
      <c r="D25" s="66"/>
      <c r="E25" s="63"/>
      <c r="F25" s="67"/>
    </row>
    <row r="26" spans="1:6" s="48" customFormat="1" x14ac:dyDescent="0.2">
      <c r="A26" s="63"/>
      <c r="B26" s="64"/>
      <c r="C26" s="65"/>
      <c r="D26" s="66"/>
      <c r="E26" s="63"/>
      <c r="F26" s="67"/>
    </row>
    <row r="27" spans="1:6" s="48" customFormat="1" x14ac:dyDescent="0.2">
      <c r="A27" s="63"/>
      <c r="B27" s="64"/>
      <c r="C27" s="65"/>
      <c r="D27" s="66"/>
      <c r="E27" s="63"/>
      <c r="F27" s="67"/>
    </row>
    <row r="28" spans="1:6" s="48" customFormat="1" x14ac:dyDescent="0.2">
      <c r="A28" s="63"/>
      <c r="B28" s="64"/>
      <c r="C28" s="65"/>
      <c r="D28" s="66"/>
      <c r="E28" s="63"/>
      <c r="F28" s="67"/>
    </row>
    <row r="29" spans="1:6" s="48" customFormat="1" x14ac:dyDescent="0.2">
      <c r="A29" s="63"/>
      <c r="B29" s="64"/>
      <c r="C29" s="65"/>
      <c r="D29" s="66"/>
      <c r="E29" s="63"/>
      <c r="F29" s="67"/>
    </row>
    <row r="30" spans="1:6" s="48" customFormat="1" x14ac:dyDescent="0.2">
      <c r="A30" s="63"/>
      <c r="B30" s="64"/>
      <c r="C30" s="65"/>
      <c r="D30" s="66"/>
      <c r="E30" s="63"/>
      <c r="F30" s="67"/>
    </row>
    <row r="31" spans="1:6" s="48" customFormat="1" x14ac:dyDescent="0.2">
      <c r="A31" s="63"/>
      <c r="B31" s="64"/>
      <c r="C31" s="65"/>
      <c r="D31" s="66"/>
      <c r="E31" s="63"/>
      <c r="F31" s="67"/>
    </row>
    <row r="32" spans="1:6" s="48" customFormat="1" x14ac:dyDescent="0.2">
      <c r="A32" s="63"/>
      <c r="B32" s="64"/>
      <c r="C32" s="65"/>
      <c r="D32" s="66"/>
      <c r="E32" s="63"/>
      <c r="F32" s="67"/>
    </row>
    <row r="33" spans="1:6" s="48" customFormat="1" x14ac:dyDescent="0.2">
      <c r="A33" s="63"/>
      <c r="B33" s="64"/>
      <c r="C33" s="65"/>
      <c r="D33" s="66"/>
      <c r="E33" s="63"/>
      <c r="F33" s="67"/>
    </row>
    <row r="34" spans="1:6" s="48" customFormat="1" x14ac:dyDescent="0.2">
      <c r="A34" s="63"/>
      <c r="B34" s="64"/>
      <c r="C34" s="65"/>
      <c r="D34" s="66"/>
      <c r="E34" s="63"/>
      <c r="F34" s="67"/>
    </row>
    <row r="35" spans="1:6" s="48" customFormat="1" x14ac:dyDescent="0.2">
      <c r="A35" s="63"/>
      <c r="B35" s="64"/>
      <c r="C35" s="65"/>
      <c r="D35" s="66"/>
      <c r="E35" s="63"/>
      <c r="F35" s="67"/>
    </row>
    <row r="36" spans="1:6" s="48" customFormat="1" x14ac:dyDescent="0.2">
      <c r="A36" s="63"/>
      <c r="B36" s="64"/>
      <c r="C36" s="65"/>
      <c r="D36" s="66"/>
      <c r="E36" s="63"/>
      <c r="F36" s="67"/>
    </row>
    <row r="37" spans="1:6" s="48" customFormat="1" x14ac:dyDescent="0.2">
      <c r="A37" s="63"/>
      <c r="B37" s="64"/>
      <c r="C37" s="65"/>
      <c r="D37" s="66"/>
      <c r="E37" s="63"/>
      <c r="F37" s="67"/>
    </row>
    <row r="38" spans="1:6" s="48" customFormat="1" x14ac:dyDescent="0.2">
      <c r="A38" s="63"/>
      <c r="B38" s="64"/>
      <c r="C38" s="65"/>
      <c r="D38" s="66"/>
      <c r="E38" s="63"/>
      <c r="F38" s="67"/>
    </row>
    <row r="39" spans="1:6" s="48" customFormat="1" x14ac:dyDescent="0.2">
      <c r="A39" s="63"/>
      <c r="B39" s="64"/>
      <c r="C39" s="65"/>
      <c r="D39" s="66"/>
      <c r="E39" s="63"/>
      <c r="F39" s="67"/>
    </row>
    <row r="40" spans="1:6" s="48" customFormat="1" x14ac:dyDescent="0.2">
      <c r="A40" s="63"/>
      <c r="B40" s="64"/>
      <c r="C40" s="65"/>
      <c r="D40" s="66"/>
      <c r="E40" s="63"/>
      <c r="F40" s="67"/>
    </row>
    <row r="41" spans="1:6" s="48" customFormat="1" x14ac:dyDescent="0.2">
      <c r="A41" s="63"/>
      <c r="B41" s="64"/>
      <c r="C41" s="65"/>
      <c r="D41" s="66"/>
      <c r="E41" s="63"/>
      <c r="F41" s="67"/>
    </row>
    <row r="42" spans="1:6" s="48" customFormat="1" x14ac:dyDescent="0.2">
      <c r="A42" s="63"/>
      <c r="B42" s="64"/>
      <c r="C42" s="65"/>
      <c r="D42" s="66"/>
      <c r="E42" s="63"/>
      <c r="F42" s="67"/>
    </row>
    <row r="43" spans="1:6" s="48" customFormat="1" x14ac:dyDescent="0.2">
      <c r="A43" s="63"/>
      <c r="B43" s="64"/>
      <c r="C43" s="65"/>
      <c r="D43" s="66"/>
      <c r="E43" s="63"/>
      <c r="F43" s="67"/>
    </row>
    <row r="44" spans="1:6" s="48" customFormat="1" x14ac:dyDescent="0.2">
      <c r="A44" s="63"/>
      <c r="B44" s="64"/>
      <c r="C44" s="65"/>
      <c r="D44" s="66"/>
      <c r="E44" s="63"/>
      <c r="F44" s="67"/>
    </row>
    <row r="45" spans="1:6" s="48" customFormat="1" x14ac:dyDescent="0.2">
      <c r="A45" s="63"/>
      <c r="B45" s="64"/>
      <c r="C45" s="65"/>
      <c r="D45" s="66"/>
      <c r="E45" s="63"/>
      <c r="F45" s="67"/>
    </row>
    <row r="46" spans="1:6" s="48" customFormat="1" x14ac:dyDescent="0.2">
      <c r="A46" s="63"/>
      <c r="B46" s="64"/>
      <c r="C46" s="65"/>
      <c r="D46" s="66"/>
      <c r="E46" s="63"/>
      <c r="F46" s="67"/>
    </row>
    <row r="47" spans="1:6" s="48" customFormat="1" x14ac:dyDescent="0.2">
      <c r="A47" s="63"/>
      <c r="B47" s="64"/>
      <c r="C47" s="65"/>
      <c r="D47" s="66"/>
      <c r="E47" s="63"/>
      <c r="F47" s="67"/>
    </row>
    <row r="48" spans="1:6" s="48" customFormat="1" x14ac:dyDescent="0.2">
      <c r="A48" s="63"/>
      <c r="B48" s="64"/>
      <c r="C48" s="65"/>
      <c r="D48" s="66"/>
      <c r="E48" s="63"/>
      <c r="F48" s="67"/>
    </row>
    <row r="49" spans="1:6" s="48" customFormat="1" x14ac:dyDescent="0.2">
      <c r="A49" s="63"/>
      <c r="B49" s="64"/>
      <c r="C49" s="65"/>
      <c r="D49" s="66"/>
      <c r="E49" s="63"/>
      <c r="F49" s="67"/>
    </row>
    <row r="50" spans="1:6" s="48" customFormat="1" x14ac:dyDescent="0.2">
      <c r="A50" s="63"/>
      <c r="B50" s="64"/>
      <c r="C50" s="65"/>
      <c r="D50" s="66"/>
      <c r="E50" s="63"/>
      <c r="F50" s="67"/>
    </row>
    <row r="51" spans="1:6" s="48" customFormat="1" x14ac:dyDescent="0.2"/>
    <row r="52" spans="1:6" s="48" customFormat="1" x14ac:dyDescent="0.2"/>
    <row r="53" spans="1:6" s="48" customFormat="1" x14ac:dyDescent="0.2"/>
    <row r="54" spans="1:6" s="48" customFormat="1" x14ac:dyDescent="0.2"/>
    <row r="55" spans="1:6" s="48" customFormat="1" x14ac:dyDescent="0.2"/>
    <row r="56" spans="1:6" s="48" customFormat="1" x14ac:dyDescent="0.2"/>
    <row r="57" spans="1:6" s="48" customFormat="1" x14ac:dyDescent="0.2"/>
    <row r="58" spans="1:6" s="48" customFormat="1" x14ac:dyDescent="0.2"/>
    <row r="59" spans="1:6" s="48" customFormat="1" x14ac:dyDescent="0.2"/>
    <row r="60" spans="1:6" s="48" customFormat="1" x14ac:dyDescent="0.2"/>
    <row r="61" spans="1:6" s="48" customFormat="1" x14ac:dyDescent="0.2"/>
    <row r="62" spans="1:6" s="48" customFormat="1" x14ac:dyDescent="0.2"/>
    <row r="63" spans="1:6" s="48" customFormat="1" x14ac:dyDescent="0.2"/>
    <row r="64" spans="1:6" s="48" customFormat="1" x14ac:dyDescent="0.2"/>
    <row r="65" s="48" customFormat="1" x14ac:dyDescent="0.2"/>
    <row r="66" s="48" customFormat="1" x14ac:dyDescent="0.2"/>
    <row r="67" s="48" customFormat="1" x14ac:dyDescent="0.2"/>
    <row r="68" s="48" customFormat="1" x14ac:dyDescent="0.2"/>
    <row r="69" s="48" customFormat="1" x14ac:dyDescent="0.2"/>
    <row r="70" s="48" customFormat="1" x14ac:dyDescent="0.2"/>
    <row r="71" s="48" customFormat="1" x14ac:dyDescent="0.2"/>
    <row r="72" s="48" customFormat="1" x14ac:dyDescent="0.2"/>
    <row r="73" s="48" customFormat="1" x14ac:dyDescent="0.2"/>
    <row r="74" s="48" customFormat="1" x14ac:dyDescent="0.2"/>
    <row r="75" s="48" customFormat="1" x14ac:dyDescent="0.2"/>
    <row r="76" s="48" customFormat="1" x14ac:dyDescent="0.2"/>
    <row r="77" s="48" customFormat="1" x14ac:dyDescent="0.2"/>
    <row r="78" s="48" customFormat="1" x14ac:dyDescent="0.2"/>
    <row r="79" s="48" customFormat="1" x14ac:dyDescent="0.2"/>
    <row r="80" s="48" customFormat="1" x14ac:dyDescent="0.2"/>
    <row r="81" s="48" customFormat="1" x14ac:dyDescent="0.2"/>
    <row r="82" s="48" customFormat="1" x14ac:dyDescent="0.2"/>
    <row r="83" s="48" customFormat="1" x14ac:dyDescent="0.2"/>
    <row r="84" s="48" customFormat="1" x14ac:dyDescent="0.2"/>
    <row r="85" s="48" customFormat="1" x14ac:dyDescent="0.2"/>
    <row r="86" s="48" customFormat="1" x14ac:dyDescent="0.2"/>
    <row r="87" s="48" customFormat="1" x14ac:dyDescent="0.2"/>
    <row r="88" s="48" customFormat="1" x14ac:dyDescent="0.2"/>
    <row r="89" s="48" customFormat="1" x14ac:dyDescent="0.2"/>
    <row r="90" s="48" customFormat="1" x14ac:dyDescent="0.2"/>
    <row r="91" s="48" customFormat="1" x14ac:dyDescent="0.2"/>
    <row r="92" s="48" customFormat="1" x14ac:dyDescent="0.2"/>
    <row r="93" s="48" customFormat="1" x14ac:dyDescent="0.2"/>
    <row r="94" s="48" customFormat="1" x14ac:dyDescent="0.2"/>
    <row r="95" s="48" customFormat="1" x14ac:dyDescent="0.2"/>
    <row r="96" s="48" customFormat="1" x14ac:dyDescent="0.2"/>
    <row r="97" s="48" customFormat="1" x14ac:dyDescent="0.2"/>
    <row r="98" s="48" customFormat="1" x14ac:dyDescent="0.2"/>
    <row r="99" s="48" customFormat="1" x14ac:dyDescent="0.2"/>
    <row r="100" s="48" customFormat="1" x14ac:dyDescent="0.2"/>
    <row r="101" s="48" customFormat="1" x14ac:dyDescent="0.2"/>
    <row r="102" s="48" customFormat="1" x14ac:dyDescent="0.2"/>
    <row r="103" s="48" customFormat="1" x14ac:dyDescent="0.2"/>
    <row r="104" s="48" customFormat="1" x14ac:dyDescent="0.2"/>
    <row r="105" s="48" customFormat="1" x14ac:dyDescent="0.2"/>
    <row r="106" s="48" customFormat="1" x14ac:dyDescent="0.2"/>
    <row r="107" s="48" customFormat="1" x14ac:dyDescent="0.2"/>
    <row r="108" s="48" customFormat="1" x14ac:dyDescent="0.2"/>
    <row r="109" s="48" customFormat="1" x14ac:dyDescent="0.2"/>
    <row r="110" s="48" customFormat="1" x14ac:dyDescent="0.2"/>
    <row r="111" s="48" customFormat="1" x14ac:dyDescent="0.2"/>
    <row r="112" s="48" customFormat="1" x14ac:dyDescent="0.2"/>
    <row r="113" s="48" customFormat="1" x14ac:dyDescent="0.2"/>
    <row r="114" s="48" customFormat="1" x14ac:dyDescent="0.2"/>
    <row r="115" s="48" customFormat="1" x14ac:dyDescent="0.2"/>
    <row r="116" s="48" customFormat="1" x14ac:dyDescent="0.2"/>
    <row r="117" s="48" customFormat="1" x14ac:dyDescent="0.2"/>
    <row r="118" s="48" customFormat="1" x14ac:dyDescent="0.2"/>
    <row r="119" s="48" customFormat="1" x14ac:dyDescent="0.2"/>
    <row r="120" s="48" customFormat="1" x14ac:dyDescent="0.2"/>
    <row r="121" s="48" customFormat="1" x14ac:dyDescent="0.2"/>
    <row r="122" s="48" customFormat="1" x14ac:dyDescent="0.2"/>
    <row r="123" s="48" customFormat="1" x14ac:dyDescent="0.2"/>
    <row r="124" s="48" customFormat="1" x14ac:dyDescent="0.2"/>
    <row r="125" s="48" customFormat="1" x14ac:dyDescent="0.2"/>
    <row r="126" s="48" customFormat="1" x14ac:dyDescent="0.2"/>
    <row r="127" s="48" customFormat="1" x14ac:dyDescent="0.2"/>
    <row r="128" s="48" customFormat="1" x14ac:dyDescent="0.2"/>
    <row r="129" s="48" customFormat="1" x14ac:dyDescent="0.2"/>
    <row r="130" s="48" customFormat="1" x14ac:dyDescent="0.2"/>
    <row r="131" s="48" customFormat="1" x14ac:dyDescent="0.2"/>
    <row r="132" s="48" customFormat="1" x14ac:dyDescent="0.2"/>
    <row r="133" s="48" customFormat="1" x14ac:dyDescent="0.2"/>
    <row r="134" s="48" customFormat="1" x14ac:dyDescent="0.2"/>
    <row r="135" s="48" customFormat="1" x14ac:dyDescent="0.2"/>
    <row r="136" s="48" customFormat="1" x14ac:dyDescent="0.2"/>
    <row r="137" s="48" customFormat="1" x14ac:dyDescent="0.2"/>
    <row r="138" s="48" customFormat="1" x14ac:dyDescent="0.2"/>
    <row r="139" s="48" customFormat="1" x14ac:dyDescent="0.2"/>
    <row r="140" s="48" customFormat="1" x14ac:dyDescent="0.2"/>
    <row r="141" s="48" customFormat="1" x14ac:dyDescent="0.2"/>
    <row r="142" s="48" customFormat="1" x14ac:dyDescent="0.2"/>
    <row r="143" s="48" customFormat="1" x14ac:dyDescent="0.2"/>
    <row r="144" s="48" customFormat="1" x14ac:dyDescent="0.2"/>
    <row r="145" s="48" customFormat="1" x14ac:dyDescent="0.2"/>
    <row r="146" s="48" customFormat="1" x14ac:dyDescent="0.2"/>
    <row r="147" s="48" customFormat="1" x14ac:dyDescent="0.2"/>
    <row r="148" s="48" customFormat="1" x14ac:dyDescent="0.2"/>
    <row r="149" s="48" customFormat="1" x14ac:dyDescent="0.2"/>
    <row r="150" s="48" customFormat="1" x14ac:dyDescent="0.2"/>
    <row r="151" s="48" customFormat="1" x14ac:dyDescent="0.2"/>
    <row r="152" s="48" customFormat="1" x14ac:dyDescent="0.2"/>
    <row r="153" s="48" customFormat="1" x14ac:dyDescent="0.2"/>
    <row r="154" s="48" customFormat="1" x14ac:dyDescent="0.2"/>
    <row r="155" s="48" customFormat="1" x14ac:dyDescent="0.2"/>
    <row r="156" s="48" customFormat="1" x14ac:dyDescent="0.2"/>
    <row r="157" s="48" customFormat="1" x14ac:dyDescent="0.2"/>
    <row r="158" s="48" customFormat="1" x14ac:dyDescent="0.2"/>
    <row r="159" s="48" customFormat="1" x14ac:dyDescent="0.2"/>
    <row r="160" s="48" customFormat="1" x14ac:dyDescent="0.2"/>
    <row r="161" s="48" customFormat="1" x14ac:dyDescent="0.2"/>
    <row r="162" s="48" customFormat="1" x14ac:dyDescent="0.2"/>
    <row r="163" s="48" customFormat="1" x14ac:dyDescent="0.2"/>
    <row r="164" s="48" customFormat="1" x14ac:dyDescent="0.2"/>
    <row r="165" s="48" customFormat="1" x14ac:dyDescent="0.2"/>
    <row r="166" s="48" customFormat="1" x14ac:dyDescent="0.2"/>
    <row r="167" s="48" customFormat="1" x14ac:dyDescent="0.2"/>
    <row r="168" s="48" customFormat="1" x14ac:dyDescent="0.2"/>
    <row r="169" s="48" customFormat="1" x14ac:dyDescent="0.2"/>
    <row r="170" s="48" customFormat="1" x14ac:dyDescent="0.2"/>
    <row r="171" s="48" customFormat="1" x14ac:dyDescent="0.2"/>
    <row r="172" s="48" customFormat="1" x14ac:dyDescent="0.2"/>
    <row r="173" s="48" customFormat="1" x14ac:dyDescent="0.2"/>
    <row r="174" s="48" customFormat="1" x14ac:dyDescent="0.2"/>
    <row r="175" s="48" customFormat="1" x14ac:dyDescent="0.2"/>
    <row r="176" s="48" customFormat="1" x14ac:dyDescent="0.2"/>
    <row r="177" s="48" customFormat="1" x14ac:dyDescent="0.2"/>
    <row r="178" s="48" customFormat="1" x14ac:dyDescent="0.2"/>
    <row r="179" s="48" customFormat="1" x14ac:dyDescent="0.2"/>
    <row r="180" s="48" customFormat="1" x14ac:dyDescent="0.2"/>
    <row r="181" s="48" customFormat="1" x14ac:dyDescent="0.2"/>
    <row r="182" s="48" customFormat="1" x14ac:dyDescent="0.2"/>
    <row r="183" s="48" customFormat="1" x14ac:dyDescent="0.2"/>
    <row r="184" s="48" customFormat="1" x14ac:dyDescent="0.2"/>
    <row r="185" s="48" customFormat="1" x14ac:dyDescent="0.2"/>
    <row r="186" s="48" customFormat="1" x14ac:dyDescent="0.2"/>
    <row r="187" s="48" customFormat="1" x14ac:dyDescent="0.2"/>
    <row r="188" s="48" customFormat="1" x14ac:dyDescent="0.2"/>
    <row r="189" s="48" customFormat="1" x14ac:dyDescent="0.2"/>
    <row r="190" s="48" customFormat="1" x14ac:dyDescent="0.2"/>
    <row r="191" s="48" customFormat="1" x14ac:dyDescent="0.2"/>
    <row r="192" s="48" customFormat="1" x14ac:dyDescent="0.2"/>
    <row r="193" s="48" customFormat="1" x14ac:dyDescent="0.2"/>
    <row r="194" s="48" customFormat="1" x14ac:dyDescent="0.2"/>
    <row r="195" s="48" customFormat="1" x14ac:dyDescent="0.2"/>
    <row r="196" s="48" customFormat="1" x14ac:dyDescent="0.2"/>
    <row r="197" s="48" customFormat="1" x14ac:dyDescent="0.2"/>
    <row r="198" s="48" customFormat="1" x14ac:dyDescent="0.2"/>
    <row r="199" s="48" customFormat="1" x14ac:dyDescent="0.2"/>
    <row r="200" s="48" customFormat="1" x14ac:dyDescent="0.2"/>
    <row r="201" s="48" customFormat="1" x14ac:dyDescent="0.2"/>
    <row r="202" s="48" customFormat="1" x14ac:dyDescent="0.2"/>
    <row r="203" s="48" customFormat="1" x14ac:dyDescent="0.2"/>
    <row r="204" s="48" customFormat="1" x14ac:dyDescent="0.2"/>
    <row r="205" s="48" customFormat="1" x14ac:dyDescent="0.2"/>
    <row r="206" s="48" customFormat="1" x14ac:dyDescent="0.2"/>
    <row r="207" s="48" customFormat="1" x14ac:dyDescent="0.2"/>
    <row r="208" s="48" customFormat="1" x14ac:dyDescent="0.2"/>
    <row r="209" s="48" customFormat="1" x14ac:dyDescent="0.2"/>
    <row r="210" s="48" customFormat="1" x14ac:dyDescent="0.2"/>
    <row r="211" s="48" customFormat="1" x14ac:dyDescent="0.2"/>
    <row r="212" s="48" customFormat="1" x14ac:dyDescent="0.2"/>
    <row r="213" s="48" customFormat="1" x14ac:dyDescent="0.2"/>
    <row r="214" s="48" customFormat="1" x14ac:dyDescent="0.2"/>
    <row r="215" s="48" customFormat="1" x14ac:dyDescent="0.2"/>
    <row r="216" s="48" customFormat="1" x14ac:dyDescent="0.2"/>
    <row r="217" s="48" customFormat="1" x14ac:dyDescent="0.2"/>
    <row r="218" s="48" customFormat="1" x14ac:dyDescent="0.2"/>
    <row r="219" s="48" customFormat="1" x14ac:dyDescent="0.2"/>
    <row r="220" s="48" customFormat="1" x14ac:dyDescent="0.2"/>
    <row r="221" s="48" customFormat="1" x14ac:dyDescent="0.2"/>
    <row r="222" s="48" customFormat="1" x14ac:dyDescent="0.2"/>
    <row r="223" s="48" customFormat="1" x14ac:dyDescent="0.2"/>
    <row r="224" s="48" customFormat="1" x14ac:dyDescent="0.2"/>
    <row r="225" s="48" customFormat="1" x14ac:dyDescent="0.2"/>
    <row r="226" s="48" customFormat="1" x14ac:dyDescent="0.2"/>
    <row r="227" s="48" customFormat="1" x14ac:dyDescent="0.2"/>
    <row r="228" s="48" customFormat="1" x14ac:dyDescent="0.2"/>
    <row r="229" s="48" customFormat="1" x14ac:dyDescent="0.2"/>
    <row r="230" s="48" customFormat="1" x14ac:dyDescent="0.2"/>
    <row r="231" s="48" customFormat="1" x14ac:dyDescent="0.2"/>
    <row r="232" s="48" customFormat="1" x14ac:dyDescent="0.2"/>
    <row r="233" s="48" customFormat="1" x14ac:dyDescent="0.2"/>
    <row r="234" s="48" customFormat="1" x14ac:dyDescent="0.2"/>
    <row r="235" s="48" customFormat="1" x14ac:dyDescent="0.2"/>
    <row r="236" s="48" customFormat="1" x14ac:dyDescent="0.2"/>
    <row r="237" s="48" customFormat="1" x14ac:dyDescent="0.2"/>
    <row r="238" s="48" customFormat="1" x14ac:dyDescent="0.2"/>
    <row r="239" s="48" customFormat="1" x14ac:dyDescent="0.2"/>
    <row r="240" s="48" customFormat="1" x14ac:dyDescent="0.2"/>
    <row r="241" s="48" customFormat="1" x14ac:dyDescent="0.2"/>
    <row r="242" s="48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hyperlinks>
    <hyperlink ref="E5" r:id="rId1"/>
    <hyperlink ref="E6" r:id="rId2"/>
    <hyperlink ref="E7" r:id="rId3"/>
  </hyperlinks>
  <pageMargins left="0.7" right="0.7" top="0.75" bottom="0.75" header="0.3" footer="0.3"/>
  <pageSetup paperSize="9"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9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2022-07-12T03:37:07Z</dcterms:created>
  <dcterms:modified xsi:type="dcterms:W3CDTF">2022-07-12T03:37:14Z</dcterms:modified>
</cp:coreProperties>
</file>